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kristen\Dropbox\RISS\RISS2018\Results\Region 5_FINALREPORT121418\Region 5\StateReport\"/>
    </mc:Choice>
  </mc:AlternateContent>
  <xr:revisionPtr revIDLastSave="0" documentId="8_{1173A2A7-0314-46D8-A73B-04ECCD6C31F7}" xr6:coauthVersionLast="40" xr6:coauthVersionMax="40" xr10:uidLastSave="{00000000-0000-0000-0000-000000000000}"/>
  <bookViews>
    <workbookView xWindow="0" yWindow="0" windowWidth="23040" windowHeight="8496" xr2:uid="{00000000-000D-0000-FFFF-FFFF00000000}"/>
  </bookViews>
  <sheets>
    <sheet name="STATE 2018 30 day use by grad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<sst xmlns="http://schemas.openxmlformats.org/spreadsheetml/2006/main" count="72" uniqueCount="24">
  <si>
    <t>RISS 2018</t>
  </si>
  <si>
    <t>30-day use</t>
  </si>
  <si>
    <t>Alcohol</t>
  </si>
  <si>
    <t>MJ</t>
  </si>
  <si>
    <t>Tobacco</t>
  </si>
  <si>
    <t>RX</t>
  </si>
  <si>
    <t>ENDS</t>
  </si>
  <si>
    <t>GRADE</t>
  </si>
  <si>
    <t># total students</t>
  </si>
  <si>
    <t># used</t>
  </si>
  <si>
    <t>% of grade</t>
  </si>
  <si>
    <t>Middle School</t>
  </si>
  <si>
    <t xml:space="preserve"> </t>
  </si>
  <si>
    <t>High School</t>
  </si>
  <si>
    <t>STATE-RISS PARTICIPANTS</t>
  </si>
  <si>
    <t># students</t>
  </si>
  <si>
    <t>Perception of Risk (moderate and great risk)</t>
  </si>
  <si>
    <t>RX not prescribed to them</t>
  </si>
  <si>
    <t>Illegal drugs</t>
  </si>
  <si>
    <t>Perception of Peer Disapproval (wrong or very wrong)</t>
  </si>
  <si>
    <t>Perception of Parental Disapproval (wrong or very wrong)</t>
  </si>
  <si>
    <t>Middle School Average</t>
  </si>
  <si>
    <t>High School Average</t>
  </si>
  <si>
    <t>Total (middle and high)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</si>
</sst>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164" fontId="2" fillId="0" borderId="13" xfId="1" applyNumberFormat="1" applyFont="1" applyFill="1" applyBorder="1" applyAlignment="1">
      <alignment horizontal="center" vertical="center"/>
    </xf>
    <xf numFmtId="0" fontId="3" fillId="2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65" fontId="2" fillId="5" borderId="1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64" fontId="2" fillId="4" borderId="30" xfId="0" applyNumberFormat="1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0" xfId="2" applyFont="1"/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/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3">
    <cellStyle name="Normal" xfId="0" builtinId="0"/>
    <cellStyle name="Normal_2018 30 day use by grade" xfId="1" xr:uid="{00000000-0005-0000-0000-000001000000}"/>
    <cellStyle name="Normal_Sheet1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Electronic Nicotine</a:t>
            </a:r>
            <a:r>
              <a:rPr lang="en-US" b="1" baseline="0"/>
              <a:t> Replacement Products (ENDS) </a:t>
            </a:r>
            <a:r>
              <a:rPr lang="en-US" b="1"/>
              <a:t>use among 9th &amp;</a:t>
            </a:r>
            <a:r>
              <a:rPr lang="en-US" b="1" baseline="0"/>
              <a:t> 10th graders </a:t>
            </a:r>
          </a:p>
          <a:p>
            <a:pPr>
              <a:defRPr/>
            </a:pPr>
            <a:r>
              <a:rPr lang="en-US" b="1" baseline="0"/>
              <a:t>(past 30 days)</a:t>
            </a:r>
            <a:endParaRPr lang="en-US" b="1"/>
          </a:p>
        </c:rich>
      </c:tx>
      <c:layout>
        <c:manualLayout>
          <c:xMode val="edge"/>
          <c:yMode val="edge"/>
          <c:x val="0.2038956692913386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'2018 30 day use by grade'!#REF!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'2018 30 day use by grade'!#REF!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'2018 30 day use by grade'!#REF!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B8B-48F5-9A48-710FECB8E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2846479"/>
        <c:axId val="412833167"/>
      </c:barChart>
      <c:catAx>
        <c:axId val="412846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833167"/>
        <c:crosses val="autoZero"/>
        <c:auto val="1"/>
        <c:lblAlgn val="ctr"/>
        <c:lblOffset val="100"/>
        <c:noMultiLvlLbl val="0"/>
      </c:catAx>
      <c:valAx>
        <c:axId val="412833167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12846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accent1">
          <a:alpha val="93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Electronic Nicotine</a:t>
            </a:r>
            <a:r>
              <a:rPr lang="en-US" b="1" baseline="0"/>
              <a:t> Replacement Products (ENDS) </a:t>
            </a:r>
            <a:r>
              <a:rPr lang="en-US" b="1"/>
              <a:t>use among 9th &amp;</a:t>
            </a:r>
            <a:r>
              <a:rPr lang="en-US" b="1" baseline="0"/>
              <a:t> 10th graders </a:t>
            </a:r>
          </a:p>
          <a:p>
            <a:pPr>
              <a:defRPr/>
            </a:pPr>
            <a:r>
              <a:rPr lang="en-US" b="1" baseline="0"/>
              <a:t>(past 30 days)</a:t>
            </a:r>
            <a:endParaRPr lang="en-US" b="1"/>
          </a:p>
        </c:rich>
      </c:tx>
      <c:layout>
        <c:manualLayout>
          <c:xMode val="edge"/>
          <c:yMode val="edge"/>
          <c:x val="0.2038956692913386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'2018 30 day use by grade'!#REF!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'2018 30 day use by grade'!#REF!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'2018 30 day use by grade'!#REF!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412-4993-9408-58100933E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2846479"/>
        <c:axId val="412833167"/>
      </c:barChart>
      <c:catAx>
        <c:axId val="412846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833167"/>
        <c:crosses val="autoZero"/>
        <c:auto val="1"/>
        <c:lblAlgn val="ctr"/>
        <c:lblOffset val="100"/>
        <c:noMultiLvlLbl val="0"/>
      </c:catAx>
      <c:valAx>
        <c:axId val="412833167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12846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accent1">
          <a:alpha val="93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</xdr:row>
      <xdr:rowOff>0</xdr:rowOff>
    </xdr:from>
    <xdr:to>
      <xdr:col>30</xdr:col>
      <xdr:colOff>304800</xdr:colOff>
      <xdr:row>16</xdr:row>
      <xdr:rowOff>31750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30</xdr:col>
      <xdr:colOff>304800</xdr:colOff>
      <xdr:row>16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tabSelected="1" topLeftCell="B14" workbookViewId="0">
      <selection activeCell="E8" sqref="E8"/>
    </sheetView>
  </sheetViews>
  <sheetFormatPr defaultColWidth="8.77734375" defaultRowHeight="14.4" x14ac:dyDescent="0.3"/>
  <cols>
    <col min="1" max="1" width="10.21875" style="3" customWidth="1"/>
    <col min="2" max="2" width="24.33203125" style="3" customWidth="1"/>
    <col min="3" max="3" width="14.77734375" style="3" customWidth="1"/>
    <col min="4" max="4" width="11.77734375" style="3" customWidth="1"/>
    <col min="5" max="5" width="13.77734375" style="3" customWidth="1"/>
    <col min="6" max="6" width="13.5546875" style="3" customWidth="1"/>
    <col min="7" max="7" width="12.77734375" style="3" customWidth="1"/>
    <col min="8" max="9" width="11.5546875" style="3" customWidth="1"/>
    <col min="10" max="10" width="10.5546875" style="3" customWidth="1"/>
    <col min="11" max="11" width="11.21875" style="3" customWidth="1"/>
    <col min="12" max="12" width="8.77734375" style="3"/>
    <col min="13" max="13" width="15.21875" style="3" customWidth="1"/>
    <col min="14" max="16384" width="8.77734375" style="3"/>
  </cols>
  <sheetData>
    <row r="1" spans="1:13" x14ac:dyDescent="0.3">
      <c r="A1" s="2" t="s">
        <v>0</v>
      </c>
    </row>
    <row r="2" spans="1:13" ht="15" thickBot="1" x14ac:dyDescent="0.35"/>
    <row r="3" spans="1:13" ht="21" x14ac:dyDescent="0.3">
      <c r="C3" s="58" t="s">
        <v>14</v>
      </c>
      <c r="D3" s="59"/>
      <c r="E3" s="59"/>
      <c r="F3" s="59"/>
      <c r="G3" s="59"/>
      <c r="H3" s="60"/>
      <c r="I3" s="60"/>
      <c r="J3" s="60"/>
      <c r="K3" s="60"/>
      <c r="L3" s="60"/>
      <c r="M3" s="61"/>
    </row>
    <row r="4" spans="1:13" ht="24" thickBot="1" x14ac:dyDescent="0.35">
      <c r="B4" s="4"/>
      <c r="C4" s="62" t="s">
        <v>1</v>
      </c>
      <c r="D4" s="63"/>
      <c r="E4" s="63"/>
      <c r="F4" s="63"/>
      <c r="G4" s="63"/>
      <c r="H4" s="64"/>
      <c r="I4" s="64"/>
      <c r="J4" s="64"/>
      <c r="K4" s="64"/>
      <c r="L4" s="64"/>
      <c r="M4" s="65"/>
    </row>
    <row r="5" spans="1:13" ht="15" thickBot="1" x14ac:dyDescent="0.35">
      <c r="B5" s="4"/>
      <c r="C5" s="5"/>
      <c r="D5" s="6"/>
      <c r="E5" s="6"/>
      <c r="F5" s="6"/>
      <c r="G5" s="6"/>
      <c r="H5" s="7"/>
      <c r="I5" s="7"/>
      <c r="J5" s="7"/>
    </row>
    <row r="6" spans="1:13" ht="15" thickBot="1" x14ac:dyDescent="0.35">
      <c r="D6" s="66" t="s">
        <v>2</v>
      </c>
      <c r="E6" s="67"/>
      <c r="F6" s="66" t="s">
        <v>3</v>
      </c>
      <c r="G6" s="67"/>
      <c r="H6" s="66" t="s">
        <v>4</v>
      </c>
      <c r="I6" s="67"/>
      <c r="J6" s="66" t="s">
        <v>5</v>
      </c>
      <c r="K6" s="67"/>
      <c r="L6" s="66" t="s">
        <v>6</v>
      </c>
      <c r="M6" s="67"/>
    </row>
    <row r="7" spans="1:13" ht="15" thickBot="1" x14ac:dyDescent="0.35">
      <c r="B7" s="8" t="s">
        <v>7</v>
      </c>
      <c r="C7" s="8" t="s">
        <v>8</v>
      </c>
      <c r="D7" s="9" t="s">
        <v>9</v>
      </c>
      <c r="E7" s="10" t="s">
        <v>10</v>
      </c>
      <c r="F7" s="9" t="s">
        <v>9</v>
      </c>
      <c r="G7" s="10" t="s">
        <v>10</v>
      </c>
      <c r="H7" s="9" t="s">
        <v>9</v>
      </c>
      <c r="I7" s="10" t="s">
        <v>10</v>
      </c>
      <c r="J7" s="9" t="s">
        <v>9</v>
      </c>
      <c r="K7" s="10" t="s">
        <v>10</v>
      </c>
      <c r="L7" s="9" t="s">
        <v>9</v>
      </c>
      <c r="M7" s="10" t="s">
        <v>10</v>
      </c>
    </row>
    <row r="8" spans="1:13" x14ac:dyDescent="0.3">
      <c r="B8" s="11" t="s">
        <v>11</v>
      </c>
      <c r="C8" s="12"/>
      <c r="D8" s="13"/>
      <c r="E8" s="14"/>
      <c r="F8" s="13"/>
      <c r="G8" s="14"/>
      <c r="H8" s="13"/>
      <c r="I8" s="14"/>
      <c r="J8" s="13"/>
      <c r="K8" s="14"/>
      <c r="L8" s="13"/>
      <c r="M8" s="14"/>
    </row>
    <row r="9" spans="1:13" x14ac:dyDescent="0.3">
      <c r="B9" s="7">
        <v>6</v>
      </c>
      <c r="C9" s="15">
        <v>954</v>
      </c>
      <c r="D9" s="1">
        <v>16</v>
      </c>
      <c r="E9" s="16">
        <v>1.6771488469601678E-2</v>
      </c>
      <c r="F9" s="1">
        <v>17</v>
      </c>
      <c r="G9" s="16">
        <v>1.781970649895178E-2</v>
      </c>
      <c r="H9" s="1">
        <v>9</v>
      </c>
      <c r="I9" s="16">
        <v>9.433962264150943E-3</v>
      </c>
      <c r="J9" s="1">
        <v>9</v>
      </c>
      <c r="K9" s="16">
        <v>9.433962264150943E-3</v>
      </c>
      <c r="L9" s="1">
        <v>23</v>
      </c>
      <c r="M9" s="16">
        <v>2.4109014675052411E-2</v>
      </c>
    </row>
    <row r="10" spans="1:13" x14ac:dyDescent="0.3">
      <c r="B10" s="7">
        <v>7</v>
      </c>
      <c r="C10" s="15">
        <v>1915</v>
      </c>
      <c r="D10" s="1">
        <v>49</v>
      </c>
      <c r="E10" s="16">
        <v>2.5587467362924284E-2</v>
      </c>
      <c r="F10" s="1">
        <v>41</v>
      </c>
      <c r="G10" s="16">
        <v>2.1409921671018278E-2</v>
      </c>
      <c r="H10" s="1">
        <v>22</v>
      </c>
      <c r="I10" s="16">
        <v>1.1488250652741514E-2</v>
      </c>
      <c r="J10" s="1">
        <v>19</v>
      </c>
      <c r="K10" s="16">
        <v>9.921671018276762E-3</v>
      </c>
      <c r="L10" s="1">
        <v>68</v>
      </c>
      <c r="M10" s="16">
        <v>3.5509138381201046E-2</v>
      </c>
    </row>
    <row r="11" spans="1:13" x14ac:dyDescent="0.3">
      <c r="B11" s="7">
        <v>8</v>
      </c>
      <c r="C11" s="15">
        <v>5014</v>
      </c>
      <c r="D11" s="1">
        <v>240</v>
      </c>
      <c r="E11" s="16">
        <v>4.786597526924611E-2</v>
      </c>
      <c r="F11" s="1">
        <v>204</v>
      </c>
      <c r="G11" s="16">
        <v>4.0686078978859196E-2</v>
      </c>
      <c r="H11" s="1">
        <v>49</v>
      </c>
      <c r="I11" s="16">
        <v>9.7726366174710807E-3</v>
      </c>
      <c r="J11" s="1">
        <v>80</v>
      </c>
      <c r="K11" s="16">
        <v>1.5955325089748704E-2</v>
      </c>
      <c r="L11" s="1">
        <v>331</v>
      </c>
      <c r="M11" s="16">
        <v>6.6015157558835261E-2</v>
      </c>
    </row>
    <row r="12" spans="1:13" ht="15" thickBot="1" x14ac:dyDescent="0.35">
      <c r="B12" s="17" t="s">
        <v>21</v>
      </c>
      <c r="C12" s="18">
        <v>7883</v>
      </c>
      <c r="D12" s="19">
        <v>305</v>
      </c>
      <c r="E12" s="20">
        <v>3.8690853735887355E-2</v>
      </c>
      <c r="F12" s="19">
        <v>262</v>
      </c>
      <c r="G12" s="20">
        <v>3.3236077635417985E-2</v>
      </c>
      <c r="H12" s="19">
        <v>80</v>
      </c>
      <c r="I12" s="20">
        <v>1.0148420652036028E-2</v>
      </c>
      <c r="J12" s="19">
        <v>108</v>
      </c>
      <c r="K12" s="20">
        <v>1.3700367880248636E-2</v>
      </c>
      <c r="L12" s="19">
        <v>422</v>
      </c>
      <c r="M12" s="20">
        <v>5.353291893949004E-2</v>
      </c>
    </row>
    <row r="13" spans="1:13" x14ac:dyDescent="0.3">
      <c r="B13" s="11" t="s">
        <v>13</v>
      </c>
      <c r="C13" s="21"/>
      <c r="D13" s="22"/>
      <c r="E13" s="23"/>
      <c r="F13" s="24"/>
      <c r="G13" s="23"/>
      <c r="H13" s="24"/>
      <c r="I13" s="23"/>
      <c r="J13" s="24"/>
      <c r="K13" s="23"/>
      <c r="L13" s="24"/>
      <c r="M13" s="23"/>
    </row>
    <row r="14" spans="1:13" x14ac:dyDescent="0.3">
      <c r="B14" s="7">
        <v>9</v>
      </c>
      <c r="C14" s="15">
        <v>4695</v>
      </c>
      <c r="D14" s="1">
        <v>449</v>
      </c>
      <c r="E14" s="16">
        <v>9.5633652822151222E-2</v>
      </c>
      <c r="F14" s="1">
        <v>496</v>
      </c>
      <c r="G14" s="16">
        <v>0.10564430244941427</v>
      </c>
      <c r="H14" s="1">
        <v>102</v>
      </c>
      <c r="I14" s="16">
        <v>2.1725239616613417E-2</v>
      </c>
      <c r="J14" s="1">
        <v>97</v>
      </c>
      <c r="K14" s="16">
        <v>2.0660276890308839E-2</v>
      </c>
      <c r="L14" s="1">
        <v>710</v>
      </c>
      <c r="M14" s="16">
        <v>0.15122470713525027</v>
      </c>
    </row>
    <row r="15" spans="1:13" x14ac:dyDescent="0.3">
      <c r="B15" s="7">
        <v>10</v>
      </c>
      <c r="C15" s="15">
        <v>4256</v>
      </c>
      <c r="D15" s="1">
        <v>590</v>
      </c>
      <c r="E15" s="16">
        <v>0.13651315789473684</v>
      </c>
      <c r="F15" s="1">
        <v>643</v>
      </c>
      <c r="G15" s="16">
        <v>0.15108082706766918</v>
      </c>
      <c r="H15" s="1">
        <v>114</v>
      </c>
      <c r="I15" s="16">
        <v>2.6785714285714284E-2</v>
      </c>
      <c r="J15" s="1">
        <v>107</v>
      </c>
      <c r="K15" s="16">
        <v>2.5140977443609023E-2</v>
      </c>
      <c r="L15" s="1">
        <v>845</v>
      </c>
      <c r="M15" s="16">
        <v>0.19854323308270677</v>
      </c>
    </row>
    <row r="16" spans="1:13" x14ac:dyDescent="0.3">
      <c r="B16" s="7">
        <v>11</v>
      </c>
      <c r="C16" s="15">
        <v>3212</v>
      </c>
      <c r="D16" s="1">
        <v>581</v>
      </c>
      <c r="E16" s="16">
        <v>0.14508094645080946</v>
      </c>
      <c r="F16" s="1">
        <v>683</v>
      </c>
      <c r="G16" s="16">
        <v>0.21264009962640099</v>
      </c>
      <c r="H16" s="1">
        <v>106</v>
      </c>
      <c r="I16" s="16">
        <v>3.3001245330012453E-2</v>
      </c>
      <c r="J16" s="1">
        <v>84</v>
      </c>
      <c r="K16" s="16">
        <v>2.6151930261519303E-2</v>
      </c>
      <c r="L16" s="1">
        <v>699</v>
      </c>
      <c r="M16" s="16">
        <v>0.21762141967621421</v>
      </c>
    </row>
    <row r="17" spans="2:13" x14ac:dyDescent="0.3">
      <c r="B17" s="7">
        <v>12</v>
      </c>
      <c r="C17" s="15">
        <v>1699</v>
      </c>
      <c r="D17" s="1">
        <v>466</v>
      </c>
      <c r="E17" s="16">
        <v>0.27427898763978809</v>
      </c>
      <c r="F17" s="1">
        <v>459</v>
      </c>
      <c r="G17" s="16">
        <v>0.27015891701000588</v>
      </c>
      <c r="H17" s="1">
        <v>131</v>
      </c>
      <c r="I17" s="16">
        <v>7.710417892878163E-2</v>
      </c>
      <c r="J17" s="1">
        <v>56</v>
      </c>
      <c r="K17" s="16">
        <v>3.2960565038257797E-2</v>
      </c>
      <c r="L17" s="1">
        <v>401</v>
      </c>
      <c r="M17" s="16">
        <v>0.23602118893466745</v>
      </c>
    </row>
    <row r="18" spans="2:13" ht="15" thickBot="1" x14ac:dyDescent="0.35">
      <c r="B18" s="17" t="s">
        <v>22</v>
      </c>
      <c r="C18" s="18">
        <v>13862</v>
      </c>
      <c r="D18" s="19">
        <v>2086</v>
      </c>
      <c r="E18" s="20">
        <v>0.15048333573798875</v>
      </c>
      <c r="F18" s="19">
        <v>2281</v>
      </c>
      <c r="G18" s="20">
        <v>0.16455056990333286</v>
      </c>
      <c r="H18" s="19">
        <v>453</v>
      </c>
      <c r="I18" s="20">
        <v>3.2679267061030151E-2</v>
      </c>
      <c r="J18" s="19">
        <v>344</v>
      </c>
      <c r="K18" s="20">
        <v>2.4816043860914731E-2</v>
      </c>
      <c r="L18" s="19">
        <v>2655</v>
      </c>
      <c r="M18" s="20">
        <v>0.19153080363583899</v>
      </c>
    </row>
    <row r="19" spans="2:13" ht="15" thickBot="1" x14ac:dyDescent="0.35">
      <c r="B19" s="11" t="s">
        <v>23</v>
      </c>
      <c r="C19" s="25">
        <v>21745</v>
      </c>
      <c r="D19" s="26">
        <v>2391</v>
      </c>
      <c r="E19" s="27">
        <v>0.10995631179581512</v>
      </c>
      <c r="F19" s="26">
        <v>2543</v>
      </c>
      <c r="G19" s="27">
        <v>0.11694642446539434</v>
      </c>
      <c r="H19" s="26">
        <v>533</v>
      </c>
      <c r="I19" s="27">
        <v>2.4511381926879742E-2</v>
      </c>
      <c r="J19" s="26">
        <v>452</v>
      </c>
      <c r="K19" s="27">
        <v>2.0786387675327662E-2</v>
      </c>
      <c r="L19" s="26">
        <v>3077</v>
      </c>
      <c r="M19" s="27">
        <v>0.14150379397562657</v>
      </c>
    </row>
    <row r="20" spans="2:13" x14ac:dyDescent="0.3">
      <c r="D20" s="28"/>
      <c r="G20" s="3" t="s">
        <v>12</v>
      </c>
    </row>
    <row r="21" spans="2:13" ht="15" thickBot="1" x14ac:dyDescent="0.35"/>
    <row r="22" spans="2:13" ht="24" customHeight="1" thickBot="1" x14ac:dyDescent="0.35">
      <c r="C22" s="55" t="s">
        <v>16</v>
      </c>
      <c r="D22" s="56"/>
      <c r="E22" s="56"/>
      <c r="F22" s="56"/>
      <c r="G22" s="56"/>
      <c r="H22" s="57"/>
    </row>
    <row r="24" spans="2:13" ht="43.2" x14ac:dyDescent="0.3">
      <c r="D24" s="11" t="s">
        <v>2</v>
      </c>
      <c r="E24" s="11" t="s">
        <v>3</v>
      </c>
      <c r="F24" s="11" t="s">
        <v>4</v>
      </c>
      <c r="G24" s="29" t="s">
        <v>17</v>
      </c>
      <c r="H24" s="29" t="s">
        <v>18</v>
      </c>
    </row>
    <row r="25" spans="2:13" x14ac:dyDescent="0.3">
      <c r="B25" s="8" t="s">
        <v>7</v>
      </c>
      <c r="C25" s="8" t="s">
        <v>15</v>
      </c>
      <c r="D25" s="30" t="s">
        <v>10</v>
      </c>
      <c r="E25" s="30" t="s">
        <v>10</v>
      </c>
      <c r="F25" s="30" t="s">
        <v>10</v>
      </c>
      <c r="G25" s="30" t="s">
        <v>10</v>
      </c>
      <c r="H25" s="30" t="s">
        <v>10</v>
      </c>
    </row>
    <row r="26" spans="2:13" ht="15" thickBot="1" x14ac:dyDescent="0.35">
      <c r="B26" s="11" t="s">
        <v>11</v>
      </c>
      <c r="C26" s="31"/>
      <c r="D26" s="32"/>
      <c r="E26" s="32"/>
      <c r="F26" s="32"/>
      <c r="G26" s="32"/>
      <c r="H26" s="32"/>
    </row>
    <row r="27" spans="2:13" x14ac:dyDescent="0.3">
      <c r="B27" s="7">
        <v>6</v>
      </c>
      <c r="C27" s="33">
        <v>954</v>
      </c>
      <c r="D27" s="34">
        <v>0.66027088036117376</v>
      </c>
      <c r="E27" s="35">
        <v>0.63936291240045506</v>
      </c>
      <c r="F27" s="35">
        <v>0.71655328798185947</v>
      </c>
      <c r="G27" s="35">
        <v>0.71298405466970383</v>
      </c>
      <c r="H27" s="36">
        <v>0.77272727272727271</v>
      </c>
    </row>
    <row r="28" spans="2:13" x14ac:dyDescent="0.3">
      <c r="B28" s="7">
        <v>7</v>
      </c>
      <c r="C28" s="15">
        <v>1915</v>
      </c>
      <c r="D28" s="37">
        <v>0.64200217627856371</v>
      </c>
      <c r="E28" s="38">
        <v>0.60579551667577913</v>
      </c>
      <c r="F28" s="38">
        <v>0.7431842966194111</v>
      </c>
      <c r="G28" s="38">
        <v>0.74753559693318716</v>
      </c>
      <c r="H28" s="39">
        <v>0.81297709923664119</v>
      </c>
    </row>
    <row r="29" spans="2:13" ht="15" thickBot="1" x14ac:dyDescent="0.35">
      <c r="B29" s="7">
        <v>8</v>
      </c>
      <c r="C29" s="40">
        <v>5014</v>
      </c>
      <c r="D29" s="41">
        <v>0.65778142300594633</v>
      </c>
      <c r="E29" s="42">
        <v>0.52314338613454026</v>
      </c>
      <c r="F29" s="42">
        <v>0.74214740299733117</v>
      </c>
      <c r="G29" s="42">
        <v>0.75834363411619288</v>
      </c>
      <c r="H29" s="43">
        <v>0.81288469429626586</v>
      </c>
    </row>
    <row r="30" spans="2:13" ht="15" thickBot="1" x14ac:dyDescent="0.35">
      <c r="B30" s="11" t="s">
        <v>13</v>
      </c>
      <c r="C30" s="32"/>
      <c r="D30" s="44"/>
      <c r="E30" s="45"/>
      <c r="F30" s="45"/>
      <c r="G30" s="45"/>
      <c r="H30" s="46"/>
    </row>
    <row r="31" spans="2:13" x14ac:dyDescent="0.3">
      <c r="B31" s="7">
        <v>9</v>
      </c>
      <c r="C31" s="47">
        <v>4695</v>
      </c>
      <c r="D31" s="34">
        <v>0.65314222712238146</v>
      </c>
      <c r="E31" s="35">
        <v>0.42942477876106194</v>
      </c>
      <c r="F31" s="35">
        <v>0.75893250992501105</v>
      </c>
      <c r="G31" s="35">
        <v>0.75996457041629772</v>
      </c>
      <c r="H31" s="36">
        <v>0.82438701126573888</v>
      </c>
      <c r="I31" s="48"/>
    </row>
    <row r="32" spans="2:13" x14ac:dyDescent="0.3">
      <c r="B32" s="7">
        <v>10</v>
      </c>
      <c r="C32" s="49">
        <v>4256</v>
      </c>
      <c r="D32" s="37">
        <v>0.64870161685448313</v>
      </c>
      <c r="E32" s="38">
        <v>0.37107072691552062</v>
      </c>
      <c r="F32" s="38">
        <v>0.76447497546614329</v>
      </c>
      <c r="G32" s="38">
        <v>0.77180877279448001</v>
      </c>
      <c r="H32" s="39">
        <v>0.83116244777586634</v>
      </c>
      <c r="I32" s="48"/>
    </row>
    <row r="33" spans="2:9" x14ac:dyDescent="0.3">
      <c r="B33" s="7">
        <v>11</v>
      </c>
      <c r="C33" s="49">
        <v>3212</v>
      </c>
      <c r="D33" s="37">
        <v>0.61623376623376624</v>
      </c>
      <c r="E33" s="38">
        <v>0.31205211726384363</v>
      </c>
      <c r="F33" s="38">
        <v>0.74657980456026063</v>
      </c>
      <c r="G33" s="38">
        <v>0.75686274509803919</v>
      </c>
      <c r="H33" s="39">
        <v>0.8005206638464043</v>
      </c>
      <c r="I33" s="48"/>
    </row>
    <row r="34" spans="2:9" ht="15" thickBot="1" x14ac:dyDescent="0.35">
      <c r="B34" s="7">
        <v>12</v>
      </c>
      <c r="C34" s="50">
        <v>1699</v>
      </c>
      <c r="D34" s="41">
        <v>0.6097560975609756</v>
      </c>
      <c r="E34" s="42">
        <v>0.30623471882640585</v>
      </c>
      <c r="F34" s="42">
        <v>0.77017114914425433</v>
      </c>
      <c r="G34" s="42">
        <v>0.76026977314530964</v>
      </c>
      <c r="H34" s="43">
        <v>0.81051344743276288</v>
      </c>
      <c r="I34" s="48"/>
    </row>
    <row r="35" spans="2:9" x14ac:dyDescent="0.3">
      <c r="B35" s="7"/>
      <c r="C35" s="32"/>
      <c r="D35" s="32"/>
      <c r="E35" s="32"/>
      <c r="F35" s="32"/>
      <c r="G35" s="32"/>
    </row>
    <row r="36" spans="2:9" x14ac:dyDescent="0.3">
      <c r="C36" s="51"/>
      <c r="G36" s="52"/>
      <c r="H36" s="52"/>
    </row>
    <row r="37" spans="2:9" ht="15" thickBot="1" x14ac:dyDescent="0.35"/>
    <row r="38" spans="2:9" ht="22.5" customHeight="1" thickBot="1" x14ac:dyDescent="0.35">
      <c r="C38" s="55" t="s">
        <v>19</v>
      </c>
      <c r="D38" s="56"/>
      <c r="E38" s="56"/>
      <c r="F38" s="56"/>
      <c r="G38" s="56"/>
      <c r="H38" s="57"/>
    </row>
    <row r="40" spans="2:9" ht="43.2" x14ac:dyDescent="0.3">
      <c r="D40" s="11" t="s">
        <v>2</v>
      </c>
      <c r="E40" s="11" t="s">
        <v>3</v>
      </c>
      <c r="F40" s="11" t="s">
        <v>4</v>
      </c>
      <c r="G40" s="29" t="s">
        <v>17</v>
      </c>
      <c r="H40" s="29" t="s">
        <v>18</v>
      </c>
    </row>
    <row r="41" spans="2:9" x14ac:dyDescent="0.3">
      <c r="B41" s="8" t="s">
        <v>7</v>
      </c>
      <c r="C41" s="8" t="s">
        <v>15</v>
      </c>
      <c r="D41" s="30" t="s">
        <v>10</v>
      </c>
      <c r="E41" s="30" t="s">
        <v>10</v>
      </c>
      <c r="F41" s="30" t="s">
        <v>10</v>
      </c>
      <c r="G41" s="30" t="s">
        <v>10</v>
      </c>
      <c r="H41" s="30" t="s">
        <v>10</v>
      </c>
      <c r="I41" s="30" t="s">
        <v>12</v>
      </c>
    </row>
    <row r="42" spans="2:9" ht="15" thickBot="1" x14ac:dyDescent="0.35">
      <c r="B42" s="11" t="s">
        <v>11</v>
      </c>
      <c r="C42" s="53"/>
      <c r="D42" s="54"/>
      <c r="E42" s="54"/>
      <c r="F42" s="54"/>
      <c r="G42" s="54"/>
      <c r="H42" s="54"/>
    </row>
    <row r="43" spans="2:9" x14ac:dyDescent="0.3">
      <c r="B43" s="7">
        <v>6</v>
      </c>
      <c r="C43" s="33">
        <v>954</v>
      </c>
      <c r="D43" s="34">
        <v>0.66027088036117376</v>
      </c>
      <c r="E43" s="35">
        <v>0.63936291240045506</v>
      </c>
      <c r="F43" s="35">
        <v>0.71655328798185947</v>
      </c>
      <c r="G43" s="35">
        <v>0.71298405466970383</v>
      </c>
      <c r="H43" s="36">
        <v>0.89668874172185431</v>
      </c>
    </row>
    <row r="44" spans="2:9" x14ac:dyDescent="0.3">
      <c r="B44" s="7">
        <v>7</v>
      </c>
      <c r="C44" s="15">
        <v>1915</v>
      </c>
      <c r="D44" s="37">
        <v>0.64200217627856371</v>
      </c>
      <c r="E44" s="38">
        <v>0.60579551667577913</v>
      </c>
      <c r="F44" s="38">
        <v>0.7431842966194111</v>
      </c>
      <c r="G44" s="38">
        <v>0.74753559693318716</v>
      </c>
      <c r="H44" s="39">
        <v>0.86542923433874708</v>
      </c>
    </row>
    <row r="45" spans="2:9" ht="15" thickBot="1" x14ac:dyDescent="0.35">
      <c r="B45" s="7">
        <v>8</v>
      </c>
      <c r="C45" s="40">
        <v>5014</v>
      </c>
      <c r="D45" s="41">
        <v>0.65778142300594633</v>
      </c>
      <c r="E45" s="42">
        <v>0.52314338613454026</v>
      </c>
      <c r="F45" s="42">
        <v>0.74214740299733117</v>
      </c>
      <c r="G45" s="42">
        <v>0.75834363411619288</v>
      </c>
      <c r="H45" s="43">
        <v>0.79948197712065616</v>
      </c>
    </row>
    <row r="46" spans="2:9" ht="15" thickBot="1" x14ac:dyDescent="0.35">
      <c r="B46" s="11" t="s">
        <v>13</v>
      </c>
      <c r="C46" s="32"/>
      <c r="D46" s="44"/>
      <c r="E46" s="45"/>
      <c r="F46" s="45"/>
      <c r="G46" s="45"/>
      <c r="H46" s="46"/>
    </row>
    <row r="47" spans="2:9" x14ac:dyDescent="0.3">
      <c r="B47" s="7">
        <v>9</v>
      </c>
      <c r="C47" s="47">
        <v>4695</v>
      </c>
      <c r="D47" s="34">
        <v>0.65314222712238146</v>
      </c>
      <c r="E47" s="35">
        <v>0.42942477876106194</v>
      </c>
      <c r="F47" s="35">
        <v>0.75893250992501105</v>
      </c>
      <c r="G47" s="35">
        <v>0.75996457041629772</v>
      </c>
      <c r="H47" s="36">
        <v>0.7171693184516742</v>
      </c>
    </row>
    <row r="48" spans="2:9" x14ac:dyDescent="0.3">
      <c r="B48" s="7">
        <v>10</v>
      </c>
      <c r="C48" s="49">
        <v>4256</v>
      </c>
      <c r="D48" s="37">
        <v>0.64870161685448313</v>
      </c>
      <c r="E48" s="38">
        <v>0.37107072691552062</v>
      </c>
      <c r="F48" s="38">
        <v>0.76447497546614329</v>
      </c>
      <c r="G48" s="38">
        <v>0.77180877279448001</v>
      </c>
      <c r="H48" s="39">
        <v>0.6401475237091675</v>
      </c>
    </row>
    <row r="49" spans="2:8" x14ac:dyDescent="0.3">
      <c r="B49" s="7">
        <v>11</v>
      </c>
      <c r="C49" s="49">
        <v>3212</v>
      </c>
      <c r="D49" s="37">
        <v>0.61623376623376624</v>
      </c>
      <c r="E49" s="38">
        <v>0.31205211726384363</v>
      </c>
      <c r="F49" s="38">
        <v>0.74657980456026063</v>
      </c>
      <c r="G49" s="38">
        <v>0.75686274509803919</v>
      </c>
      <c r="H49" s="39">
        <v>0.61898164184274329</v>
      </c>
    </row>
    <row r="50" spans="2:8" ht="15" thickBot="1" x14ac:dyDescent="0.35">
      <c r="B50" s="7">
        <v>12</v>
      </c>
      <c r="C50" s="50">
        <v>1699</v>
      </c>
      <c r="D50" s="41">
        <v>0.6097560975609756</v>
      </c>
      <c r="E50" s="42">
        <v>0.30623471882640585</v>
      </c>
      <c r="F50" s="42">
        <v>0.77017114914425433</v>
      </c>
      <c r="G50" s="42">
        <v>0.76026977314530964</v>
      </c>
      <c r="H50" s="43">
        <v>0.58546168958742628</v>
      </c>
    </row>
    <row r="51" spans="2:8" x14ac:dyDescent="0.3">
      <c r="B51" s="7"/>
      <c r="C51" s="32"/>
      <c r="D51" s="32"/>
      <c r="E51" s="32"/>
      <c r="F51" s="32"/>
      <c r="G51" s="32"/>
    </row>
    <row r="52" spans="2:8" ht="15" thickBot="1" x14ac:dyDescent="0.35"/>
    <row r="53" spans="2:8" ht="22.5" customHeight="1" thickBot="1" x14ac:dyDescent="0.35">
      <c r="C53" s="55" t="s">
        <v>20</v>
      </c>
      <c r="D53" s="56"/>
      <c r="E53" s="56"/>
      <c r="F53" s="56"/>
      <c r="G53" s="56"/>
      <c r="H53" s="57"/>
    </row>
    <row r="55" spans="2:8" ht="43.2" x14ac:dyDescent="0.3">
      <c r="D55" s="11" t="s">
        <v>2</v>
      </c>
      <c r="E55" s="11" t="s">
        <v>3</v>
      </c>
      <c r="F55" s="11" t="s">
        <v>4</v>
      </c>
      <c r="G55" s="29" t="s">
        <v>17</v>
      </c>
      <c r="H55" s="29" t="s">
        <v>6</v>
      </c>
    </row>
    <row r="56" spans="2:8" x14ac:dyDescent="0.3">
      <c r="B56" s="8" t="s">
        <v>7</v>
      </c>
      <c r="C56" s="8" t="s">
        <v>15</v>
      </c>
      <c r="D56" s="30" t="s">
        <v>10</v>
      </c>
      <c r="E56" s="30" t="s">
        <v>10</v>
      </c>
      <c r="F56" s="30" t="s">
        <v>10</v>
      </c>
      <c r="G56" s="30" t="s">
        <v>10</v>
      </c>
      <c r="H56" s="30" t="s">
        <v>10</v>
      </c>
    </row>
    <row r="57" spans="2:8" ht="15" thickBot="1" x14ac:dyDescent="0.35">
      <c r="B57" s="11" t="s">
        <v>11</v>
      </c>
      <c r="C57" s="31"/>
      <c r="D57" s="7"/>
      <c r="E57" s="7"/>
      <c r="F57" s="7"/>
      <c r="G57" s="32"/>
      <c r="H57" s="32"/>
    </row>
    <row r="58" spans="2:8" x14ac:dyDescent="0.3">
      <c r="B58" s="7">
        <v>6</v>
      </c>
      <c r="C58" s="33">
        <v>954</v>
      </c>
      <c r="D58" s="34">
        <v>0.96081277213352689</v>
      </c>
      <c r="E58" s="35">
        <v>0.95924308588064056</v>
      </c>
      <c r="F58" s="35">
        <v>0.96376811594202894</v>
      </c>
      <c r="G58" s="35">
        <v>0.96806966618287371</v>
      </c>
      <c r="H58" s="36">
        <v>0.95633187772925765</v>
      </c>
    </row>
    <row r="59" spans="2:8" x14ac:dyDescent="0.3">
      <c r="B59" s="7">
        <v>7</v>
      </c>
      <c r="C59" s="15">
        <v>1915</v>
      </c>
      <c r="D59" s="37">
        <v>0.95101553166069297</v>
      </c>
      <c r="E59" s="38">
        <v>0.93122009569377995</v>
      </c>
      <c r="F59" s="38">
        <v>0.95639187574671458</v>
      </c>
      <c r="G59" s="38">
        <v>0.95457262402869092</v>
      </c>
      <c r="H59" s="39">
        <v>0.93757503001200471</v>
      </c>
    </row>
    <row r="60" spans="2:8" ht="15" thickBot="1" x14ac:dyDescent="0.35">
      <c r="B60" s="7">
        <v>8</v>
      </c>
      <c r="C60" s="40">
        <v>5014</v>
      </c>
      <c r="D60" s="41">
        <v>0.95095184770436736</v>
      </c>
      <c r="E60" s="42">
        <v>0.89710827168796248</v>
      </c>
      <c r="F60" s="42">
        <v>0.95415921288014316</v>
      </c>
      <c r="G60" s="42">
        <v>0.9561128526645768</v>
      </c>
      <c r="H60" s="43">
        <v>0.91125056028686691</v>
      </c>
    </row>
    <row r="61" spans="2:8" ht="15" thickBot="1" x14ac:dyDescent="0.35">
      <c r="B61" s="11" t="s">
        <v>13</v>
      </c>
      <c r="C61" s="32"/>
      <c r="D61" s="44"/>
      <c r="E61" s="45"/>
      <c r="F61" s="45"/>
      <c r="G61" s="45"/>
      <c r="H61" s="46"/>
    </row>
    <row r="62" spans="2:8" x14ac:dyDescent="0.3">
      <c r="B62" s="7">
        <v>9</v>
      </c>
      <c r="C62" s="47">
        <v>4695</v>
      </c>
      <c r="D62" s="34">
        <v>0.9309063893016345</v>
      </c>
      <c r="E62" s="35">
        <v>0.852312282446544</v>
      </c>
      <c r="F62" s="35">
        <v>0.94482929242949032</v>
      </c>
      <c r="G62" s="35">
        <v>0.94895936570862238</v>
      </c>
      <c r="H62" s="36">
        <v>0.87772817460317465</v>
      </c>
    </row>
    <row r="63" spans="2:8" x14ac:dyDescent="0.3">
      <c r="B63" s="7">
        <v>10</v>
      </c>
      <c r="C63" s="49">
        <v>4256</v>
      </c>
      <c r="D63" s="37">
        <v>0.92853216052776266</v>
      </c>
      <c r="E63" s="38">
        <v>0.80291769887145614</v>
      </c>
      <c r="F63" s="38">
        <v>0.93698630136986305</v>
      </c>
      <c r="G63" s="38">
        <v>0.95072942471786404</v>
      </c>
      <c r="H63" s="39">
        <v>0.86217331499312233</v>
      </c>
    </row>
    <row r="64" spans="2:8" x14ac:dyDescent="0.3">
      <c r="B64" s="7">
        <v>11</v>
      </c>
      <c r="C64" s="49">
        <v>3212</v>
      </c>
      <c r="D64" s="37">
        <v>0.89909909909909913</v>
      </c>
      <c r="E64" s="38">
        <v>0.75477821853588167</v>
      </c>
      <c r="F64" s="38">
        <v>0.91252699784017277</v>
      </c>
      <c r="G64" s="38">
        <v>0.93189189189189192</v>
      </c>
      <c r="H64" s="39">
        <v>0.83940815590039686</v>
      </c>
    </row>
    <row r="65" spans="2:8" ht="15" thickBot="1" x14ac:dyDescent="0.35">
      <c r="B65" s="7">
        <v>12</v>
      </c>
      <c r="C65" s="50">
        <v>1699</v>
      </c>
      <c r="D65" s="41">
        <v>0.87756497948016421</v>
      </c>
      <c r="E65" s="42">
        <v>0.70652920962199317</v>
      </c>
      <c r="F65" s="42">
        <v>0.86935704514363887</v>
      </c>
      <c r="G65" s="42">
        <v>0.92518874399450923</v>
      </c>
      <c r="H65" s="43">
        <v>0.79684282772820869</v>
      </c>
    </row>
    <row r="66" spans="2:8" x14ac:dyDescent="0.3">
      <c r="B66" s="7"/>
      <c r="C66" s="32"/>
      <c r="D66" s="32"/>
      <c r="E66" s="32"/>
      <c r="F66" s="32"/>
      <c r="G66" s="32"/>
    </row>
  </sheetData>
  <mergeCells count="10">
    <mergeCell ref="C22:H22"/>
    <mergeCell ref="C38:H38"/>
    <mergeCell ref="C53:H53"/>
    <mergeCell ref="C3:M3"/>
    <mergeCell ref="C4:M4"/>
    <mergeCell ref="D6:E6"/>
    <mergeCell ref="F6:G6"/>
    <mergeCell ref="H6:I6"/>
    <mergeCell ref="J6:K6"/>
    <mergeCell ref="L6:M6"/>
  </mergeCells>
  <pageMargins left="0.25" right="0.25" top="0.75" bottom="0.75" header="0.3" footer="0.3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2018 30 day use by 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Kristen Westmoreland</cp:lastModifiedBy>
  <cp:lastPrinted>2018-12-17T19:00:55Z</cp:lastPrinted>
  <dcterms:created xsi:type="dcterms:W3CDTF">2018-09-24T15:54:18Z</dcterms:created>
  <dcterms:modified xsi:type="dcterms:W3CDTF">2018-12-17T19:01:44Z</dcterms:modified>
</cp:coreProperties>
</file>